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артал 2017" sheetId="2" r:id="rId1"/>
  </sheets>
  <calcPr calcId="124519"/>
</workbook>
</file>

<file path=xl/calcChain.xml><?xml version="1.0" encoding="utf-8"?>
<calcChain xmlns="http://schemas.openxmlformats.org/spreadsheetml/2006/main">
  <c r="G11" i="2"/>
  <c r="F11"/>
  <c r="E11"/>
  <c r="D10"/>
  <c r="D9"/>
  <c r="D8"/>
  <c r="D11" l="1"/>
</calcChain>
</file>

<file path=xl/sharedStrings.xml><?xml version="1.0" encoding="utf-8"?>
<sst xmlns="http://schemas.openxmlformats.org/spreadsheetml/2006/main" count="19" uniqueCount="19">
  <si>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</si>
  <si>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</si>
  <si>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</si>
  <si>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</si>
  <si>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</si>
  <si>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</si>
  <si>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</si>
  <si>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</si>
  <si>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</si>
  <si>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Барун-Хемчикского кожууна за I квартал 2017 года</t>
  </si>
  <si>
    <t>Итого за I квартал 2017г</t>
  </si>
  <si>
    <t>январь</t>
  </si>
  <si>
    <t>февраль</t>
  </si>
  <si>
    <t>март</t>
  </si>
  <si>
    <t>Ф.И.О.</t>
  </si>
  <si>
    <t>Хертек Баян Олегович</t>
  </si>
  <si>
    <t>Хомушку Алима Дадар-ооловна</t>
  </si>
  <si>
    <t>Иргит Билзимаа Викторовна</t>
  </si>
  <si>
    <t>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</si>
</sst>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C19" sqref="C19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8" t="s">
        <v>6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1"/>
    </row>
    <row r="3" spans="1:14">
      <c r="A3" s="8" t="s">
        <v>7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  <c r="N3" s="1"/>
    </row>
    <row r="4" spans="1:14">
      <c r="A4" s="8" t="s">
        <v>9</v>
      </c>
      <c r="B4" s="9"/>
      <c r="C4" s="9"/>
      <c r="D4" s="9"/>
      <c r="E4" s="9"/>
      <c r="F4" s="9"/>
      <c r="G4" s="9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14</v>
      </c>
      <c r="C6" s="4" t="s">
        <v>1</v>
      </c>
      <c r="D6" s="4" t="s">
        <v>10</v>
      </c>
      <c r="E6" s="4" t="s">
        <v>11</v>
      </c>
      <c r="F6" s="4" t="s">
        <v>12</v>
      </c>
      <c r="G6" s="4" t="s">
        <v>13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15</v>
      </c>
      <c r="C8" s="6" t="s">
        <v>2</v>
      </c>
      <c r="D8" s="5">
        <f t="shared" ref="D8:D10" si="0">E8+F8+G8</f>
        <v>95100</v>
      </c>
      <c r="E8" s="5">
        <v>31700</v>
      </c>
      <c r="F8" s="5">
        <v>31700</v>
      </c>
      <c r="G8" s="5">
        <v>31700</v>
      </c>
      <c r="H8" s="1"/>
      <c r="I8" s="1"/>
      <c r="J8" s="1"/>
      <c r="K8" s="1"/>
      <c r="L8" s="1"/>
      <c r="M8" s="1"/>
      <c r="N8" s="1"/>
    </row>
    <row r="9" spans="1:14">
      <c r="A9" s="5">
        <v>0.5</v>
      </c>
      <c r="B9" s="7" t="s">
        <v>16</v>
      </c>
      <c r="C9" s="6" t="s">
        <v>5</v>
      </c>
      <c r="D9" s="5">
        <f t="shared" si="0"/>
        <v>34788</v>
      </c>
      <c r="E9" s="5">
        <v>11432</v>
      </c>
      <c r="F9" s="5">
        <v>11432</v>
      </c>
      <c r="G9" s="5">
        <v>11924</v>
      </c>
      <c r="H9" s="1"/>
      <c r="I9" s="1"/>
      <c r="J9" s="1"/>
      <c r="K9" s="1"/>
      <c r="L9" s="1"/>
      <c r="M9" s="1"/>
      <c r="N9" s="1"/>
    </row>
    <row r="10" spans="1:14">
      <c r="A10" s="5">
        <v>0.5</v>
      </c>
      <c r="B10" s="7" t="s">
        <v>17</v>
      </c>
      <c r="C10" s="6" t="s">
        <v>4</v>
      </c>
      <c r="D10" s="5">
        <f t="shared" si="0"/>
        <v>33483</v>
      </c>
      <c r="E10" s="5">
        <v>11161</v>
      </c>
      <c r="F10" s="5">
        <v>11161</v>
      </c>
      <c r="G10" s="5">
        <v>11161</v>
      </c>
      <c r="H10" s="1"/>
      <c r="I10" s="1"/>
      <c r="J10" s="1"/>
      <c r="K10" s="1"/>
      <c r="L10" s="1"/>
      <c r="M10" s="1"/>
      <c r="N10" s="1"/>
    </row>
    <row r="11" spans="1:14">
      <c r="A11" s="5">
        <v>2</v>
      </c>
      <c r="B11" s="5" t="s">
        <v>18</v>
      </c>
      <c r="C11" s="6" t="s">
        <v>3</v>
      </c>
      <c r="D11" s="5">
        <f t="shared" ref="D11:G11" si="1">SUM(D7:D10)</f>
        <v>163371</v>
      </c>
      <c r="E11" s="5">
        <f t="shared" si="1"/>
        <v>54293</v>
      </c>
      <c r="F11" s="5">
        <f t="shared" si="1"/>
        <v>54293</v>
      </c>
      <c r="G11" s="5">
        <f t="shared" si="1"/>
        <v>54785</v>
      </c>
      <c r="H11" s="1"/>
      <c r="I11" s="1"/>
      <c r="J11" s="1"/>
      <c r="K11" s="1"/>
      <c r="L11" s="1"/>
      <c r="M11" s="1"/>
      <c r="N11" s="1"/>
    </row>
    <row r="12" spans="1:14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 t="s">
        <v>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2018-04-25T03:57:55Z</dcterms:modified>
</cp:coreProperties>
</file>