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017" sheetId="2" r:id="rId1"/>
  </sheets>
  <calcPr calcId="124519"/>
</workbook>
</file>

<file path=xl/calcChain.xml><?xml version="1.0" encoding="utf-8"?>
<calcChain xmlns="http://schemas.openxmlformats.org/spreadsheetml/2006/main">
  <c r="G11" i="2"/>
  <c r="F11"/>
  <c r="E11"/>
  <c r="D10"/>
  <c r="D9"/>
  <c r="D8"/>
  <c r="D11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<sst xmlns="http://schemas.openxmlformats.org/spreadsheetml/2006/main" count="19" uniqueCount="19">
  <si>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</si>
  <si>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</si>
  <si>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</si>
  <si>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</si>
  <si>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</si>
  <si>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</si>
  <si>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</si>
  <si>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</si>
  <si>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</si>
  <si>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Барун-Хемчикского кожууна за I квартал 2017 года</t>
  </si>
  <si>
    <t>Итого за I квартал 2017г</t>
  </si>
  <si>
    <t>январь</t>
  </si>
  <si>
    <t>февраль</t>
  </si>
  <si>
    <t>март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</si>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</sst>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C19" sqref="C19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9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14</v>
      </c>
      <c r="C6" s="4" t="s">
        <v>1</v>
      </c>
      <c r="D6" s="4" t="s">
        <v>10</v>
      </c>
      <c r="E6" s="4" t="s">
        <v>11</v>
      </c>
      <c r="F6" s="4" t="s">
        <v>12</v>
      </c>
      <c r="G6" s="4" t="s">
        <v>13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15</v>
      </c>
      <c r="C8" s="6" t="s">
        <v>2</v>
      </c>
      <c r="D8" s="5">
        <f t="shared" ref="D8:D10" si="0">E8+F8+G8</f>
        <v>95100</v>
      </c>
      <c r="E8" s="5">
        <v>31700</v>
      </c>
      <c r="F8" s="5">
        <v>31700</v>
      </c>
      <c r="G8" s="5">
        <v>31700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16</v>
      </c>
      <c r="C9" s="6" t="s">
        <v>5</v>
      </c>
      <c r="D9" s="5">
        <f t="shared" si="0"/>
        <v>34788</v>
      </c>
      <c r="E9" s="5">
        <v>11432</v>
      </c>
      <c r="F9" s="5">
        <v>11432</v>
      </c>
      <c r="G9" s="5">
        <v>11924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17</v>
      </c>
      <c r="C10" s="6" t="s">
        <v>4</v>
      </c>
      <c r="D10" s="5">
        <f t="shared" si="0"/>
        <v>33483</v>
      </c>
      <c r="E10" s="5">
        <v>11161</v>
      </c>
      <c r="F10" s="5">
        <v>11161</v>
      </c>
      <c r="G10" s="5">
        <v>11161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18</v>
      </c>
      <c r="C11" s="6" t="s">
        <v>3</v>
      </c>
      <c r="D11" s="5">
        <f t="shared" ref="D11:G11" si="1">SUM(D7:D10)</f>
        <v>163371</v>
      </c>
      <c r="E11" s="5">
        <f t="shared" si="1"/>
        <v>54293</v>
      </c>
      <c r="F11" s="5">
        <f t="shared" si="1"/>
        <v>54293</v>
      </c>
      <c r="G11" s="5">
        <f t="shared" si="1"/>
        <v>54785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2018-04-25T03:57:55Z</dcterms:modified>
</cp:coreProperties>
</file>