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0 1 кв" sheetId="2" r:id="rId1"/>
  </sheets>
  <calcPr calcId="125725"/>
</workbook>
</file>

<file path=xl/calcChain.xml><?xml version="1.0" encoding="utf-8"?>
<calcChain xmlns="http://schemas.openxmlformats.org/spreadsheetml/2006/main">
  <c r="C9" i="2"/>
  <c r="C8"/>
  <c r="F11"/>
  <c r="E11"/>
  <c r="D11"/>
  <c r="C11" l="1"/>
</calcChain>
</file>

<file path=xl/sharedStrings.xml><?xml version="1.0" encoding="utf-8"?>
<sst xmlns="http://schemas.openxmlformats.org/spreadsheetml/2006/main" count="13" uniqueCount="13">
  <si>
    <t>Численность и расходы на заработную платы муниципальных служащих</t>
  </si>
  <si>
    <t>количество единиц</t>
  </si>
  <si>
    <t>Должность</t>
  </si>
  <si>
    <t>Председатель администрации</t>
  </si>
  <si>
    <t>Администрации сельского поселения сумон Аянгатинский Барун-Хемчикского кожууна</t>
  </si>
  <si>
    <t>Заместитель по социальной политике</t>
  </si>
  <si>
    <t>Итого за 1 квартал</t>
  </si>
  <si>
    <t>Исп :     Аракчаа А.А.</t>
  </si>
  <si>
    <t>январь</t>
  </si>
  <si>
    <t>февраль</t>
  </si>
  <si>
    <t>март</t>
  </si>
  <si>
    <t>за 1квартал 2020 года</t>
  </si>
  <si>
    <t>Всего: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</si>
</sst>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B17" sqref="B17"/>
    </sheetView>
  </sheetViews>
  <sheetFormatPr defaultRowHeight="15"/>
  <cols>
    <col min="1" max="1" width="11.5703125" customWidth="1"/>
    <col min="2" max="2" width="41.1406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7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7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7" t="s">
        <v>11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44.25" customHeight="1">
      <c r="A6" s="3" t="s">
        <v>1</v>
      </c>
      <c r="B6" s="4" t="s">
        <v>2</v>
      </c>
      <c r="C6" s="4" t="s">
        <v>6</v>
      </c>
      <c r="D6" s="4" t="s">
        <v>8</v>
      </c>
      <c r="E6" s="4" t="s">
        <v>9</v>
      </c>
      <c r="F6" s="4" t="s">
        <v>10</v>
      </c>
      <c r="G6" s="1"/>
      <c r="H6" s="1"/>
      <c r="I6" s="1"/>
      <c r="J6" s="1"/>
      <c r="K6" s="1"/>
      <c r="L6" s="1"/>
      <c r="M6" s="1"/>
    </row>
    <row r="7" spans="1:13" hidden="1">
      <c r="A7" s="5"/>
      <c r="B7" s="6"/>
      <c r="C7" s="6"/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 ht="17.25" customHeight="1">
      <c r="A8" s="5">
        <v>1</v>
      </c>
      <c r="B8" s="6" t="s">
        <v>3</v>
      </c>
      <c r="C8" s="6">
        <f>D8+E8+F8</f>
        <v>105333</v>
      </c>
      <c r="D8" s="6">
        <v>35111</v>
      </c>
      <c r="E8" s="6">
        <v>35111</v>
      </c>
      <c r="F8" s="6">
        <v>35111</v>
      </c>
      <c r="G8" s="1"/>
      <c r="H8" s="1"/>
      <c r="I8" s="1"/>
      <c r="J8" s="1"/>
      <c r="K8" s="1"/>
      <c r="L8" s="1"/>
      <c r="M8" s="1"/>
    </row>
    <row r="9" spans="1:13" ht="16.5" customHeight="1">
      <c r="A9" s="5">
        <v>1</v>
      </c>
      <c r="B9" s="6" t="s">
        <v>5</v>
      </c>
      <c r="C9" s="6">
        <f>D9+E9+F9</f>
        <v>76008</v>
      </c>
      <c r="D9" s="6">
        <v>19359</v>
      </c>
      <c r="E9" s="6">
        <v>31313</v>
      </c>
      <c r="F9" s="6">
        <v>25336</v>
      </c>
      <c r="G9" s="1"/>
      <c r="H9" s="1"/>
      <c r="I9" s="1"/>
      <c r="J9" s="1"/>
      <c r="K9" s="1"/>
      <c r="L9" s="1"/>
      <c r="M9" s="1"/>
    </row>
    <row r="10" spans="1:13" hidden="1">
      <c r="A10" s="5"/>
      <c r="B10" s="6"/>
      <c r="C10" s="6"/>
      <c r="D10" s="6"/>
      <c r="E10" s="6"/>
      <c r="F10" s="6"/>
      <c r="G10" s="1"/>
      <c r="H10" s="1"/>
      <c r="I10" s="1"/>
      <c r="J10" s="1"/>
      <c r="K10" s="1"/>
      <c r="L10" s="1"/>
      <c r="M10" s="1"/>
    </row>
    <row r="11" spans="1:13">
      <c r="A11" s="5"/>
      <c r="B11" s="6" t="s">
        <v>12</v>
      </c>
      <c r="C11" s="8">
        <f t="shared" ref="C11:F11" si="0">SUM(C7:C10)</f>
        <v>181341</v>
      </c>
      <c r="D11" s="8">
        <f t="shared" si="0"/>
        <v>54470</v>
      </c>
      <c r="E11" s="8">
        <f t="shared" si="0"/>
        <v>66424</v>
      </c>
      <c r="F11" s="8">
        <f t="shared" si="0"/>
        <v>60447</v>
      </c>
      <c r="G11" s="1"/>
      <c r="H11" s="1"/>
      <c r="I11" s="1"/>
      <c r="J11" s="1"/>
      <c r="K11" s="1"/>
      <c r="L11" s="1"/>
      <c r="M11" s="1"/>
    </row>
    <row r="12" spans="1:13" ht="39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2"/>
      <c r="B17" s="1" t="s">
        <v>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2021-01-21T07:36:11Z</dcterms:modified>
</cp:coreProperties>
</file>